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<sst xmlns="http://schemas.openxmlformats.org/spreadsheetml/2006/main" count="81" uniqueCount="51">
  <si>
    <t>工事費内訳書</t>
  </si>
  <si>
    <t>住　　　　所</t>
  </si>
  <si>
    <t>商号又は名称</t>
  </si>
  <si>
    <t>代 表 者 名</t>
  </si>
  <si>
    <t>工 事 名</t>
  </si>
  <si>
    <t>Ｒ７徳土　亀浦港櫛木線（堀越橋）　鳴・鳴門土佐泊浦～瀬戸堂浦　橋梁塗装工事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</si>
  <si>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</si>
  <si>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</si>
  <si>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</si>
  <si>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</si>
  <si>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</si>
  <si>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</si>
  <si>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</si>
  <si>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</si>
  <si>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現場塗装工</t>
  </si>
  <si>
    <t>橋梁塗装工
　【第１径間】</t>
  </si>
  <si>
    <t>清掃・水洗い</t>
  </si>
  <si>
    <t>m2</t>
  </si>
  <si>
    <t>塗膜除去(塗膜剥離剤)
　１回目</t>
  </si>
  <si>
    <t>塗膜除去(塗膜剥離剤)
　２回目</t>
  </si>
  <si>
    <t xml:space="preserve">素地調整　</t>
  </si>
  <si>
    <t>下塗
　【有機ｼﾞﾝｸﾘｯﾁﾍﾟｲﾝﾄ】</t>
  </si>
  <si>
    <t>下塗
　【弱溶剤形変成ｴﾎﾟｷｼ樹脂塗料】</t>
  </si>
  <si>
    <t>中塗
　【弱溶剤形ふっ素樹脂塗料】</t>
  </si>
  <si>
    <t>上塗
　【弱溶剤形ふっ素樹脂塗料】</t>
  </si>
  <si>
    <t>仮設工</t>
  </si>
  <si>
    <t>足場工</t>
  </si>
  <si>
    <t>吊足場(type-A2)</t>
  </si>
  <si>
    <t>床面シート張防護</t>
  </si>
  <si>
    <t>両側朝顔(type-B)</t>
  </si>
  <si>
    <t>板張防護(type-B)</t>
  </si>
  <si>
    <t>シート張防護(type-B)</t>
  </si>
  <si>
    <t>昇降設備(type-K)</t>
  </si>
  <si>
    <t>箇所</t>
  </si>
  <si>
    <t>剥離剤工用養生シート</t>
  </si>
  <si>
    <t>交通管理工</t>
  </si>
  <si>
    <t xml:space="preserve">交通誘導警備員　</t>
  </si>
  <si>
    <t>人日</t>
  </si>
  <si>
    <t>直接工事費</t>
  </si>
  <si>
    <t>共通仮設</t>
  </si>
  <si>
    <t>共通仮設費</t>
  </si>
  <si>
    <t>安全費</t>
  </si>
  <si>
    <t>安全衛生保護具費用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</si>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</sst>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1420.0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1420.0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1420.0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1420.0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1420.0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1420.0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1420.0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1420.0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G22+G30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G23+G24+G25+G26+G27+G28+G29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480.0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480.0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480.0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480.0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480.0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480.0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45.0</v>
      </c>
      <c r="G31" s="16"/>
      <c r="I31" s="17" t="n">
        <v>22.0</v>
      </c>
      <c r="J31" s="18" t="n">
        <v>4.0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G11+G21</f>
      </c>
      <c r="I32" s="17" t="n">
        <v>23.0</v>
      </c>
      <c r="J32" s="18" t="n">
        <v>20.0</v>
      </c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G34+G37</f>
      </c>
      <c r="I33" s="17" t="n">
        <v>24.0</v>
      </c>
      <c r="J33" s="18" t="n">
        <v>200.0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5">
        <f>G32+G33</f>
      </c>
      <c r="I38" s="17" t="n">
        <v>29.0</v>
      </c>
      <c r="J38" s="18"/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G32+G33+G39</f>
      </c>
      <c r="I40" s="17" t="n">
        <v>31.0</v>
      </c>
      <c r="J40" s="18"/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G40+G41</f>
      </c>
      <c r="I42" s="17" t="n">
        <v>33.0</v>
      </c>
      <c r="J42" s="18" t="n">
        <v>30.0</v>
      </c>
    </row>
    <row r="43" ht="42.0" customHeight="true">
      <c r="A43" s="19" t="s">
        <v>49</v>
      </c>
      <c r="B43" s="20"/>
      <c r="C43" s="20"/>
      <c r="D43" s="20"/>
      <c r="E43" s="21" t="s">
        <v>50</v>
      </c>
      <c r="F43" s="22" t="s">
        <v>50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D24"/>
    <mergeCell ref="D25"/>
    <mergeCell ref="D26"/>
    <mergeCell ref="D27"/>
    <mergeCell ref="D28"/>
    <mergeCell ref="D29"/>
    <mergeCell ref="C30:D30"/>
    <mergeCell ref="D31"/>
    <mergeCell ref="A32:D32"/>
    <mergeCell ref="A33:D33"/>
    <mergeCell ref="B34:D34"/>
    <mergeCell ref="C35:D35"/>
    <mergeCell ref="D36"/>
    <mergeCell ref="B37:D37"/>
    <mergeCell ref="A38:D38"/>
    <mergeCell ref="B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2026-01-21T00:54:26Z</dcterms:created>
  <dc:creator>Apache POI</dc:creator>
</cp:coreProperties>
</file>